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6 РНВ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<sst xmlns="http://schemas.openxmlformats.org/spreadsheetml/2006/main" count="46" uniqueCount="34">
  <si>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</si>
  <si>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</si>
  <si>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</si>
  <si>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</si>
  <si>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</si>
  <si>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</si>
  <si>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</si>
  <si>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</si>
  <si>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</si>
  <si>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</si>
  <si>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</si>
  <si>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</si>
  <si>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</si>
  <si>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</si>
  <si>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</si>
  <si>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</si>
  <si>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</si>
  <si>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</si>
  <si>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</si>
  <si>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</si>
  <si>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</si>
  <si>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</si>
  <si>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</si>
  <si>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</si>
  <si>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 (9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</si>
  <si>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НВЛ-2020/736</t>
    </r>
  </si>
  <si>
    <t xml:space="preserve">ЛОТ НЕДЕЛИМЫЙ 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</si>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</sst>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273875</v>
      </c>
      <c r="I12" s="27">
        <v>40581</v>
      </c>
      <c r="J12" s="65">
        <f>G12*H12</f>
        <v>821625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273875</v>
      </c>
      <c r="I13" s="27">
        <v>40603</v>
      </c>
      <c r="J13" s="65">
        <f t="shared" ref="J13:J15" si="0">G13*H13</f>
        <v>547750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267828</v>
      </c>
      <c r="I14" s="27">
        <v>40646</v>
      </c>
      <c r="J14" s="65">
        <f t="shared" si="0"/>
        <v>267828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3</v>
      </c>
      <c r="H15" s="32">
        <v>316213</v>
      </c>
      <c r="I15" s="27">
        <v>40997</v>
      </c>
      <c r="J15" s="65">
        <f t="shared" si="0"/>
        <v>948639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9</v>
      </c>
      <c r="H16" s="30"/>
      <c r="I16" s="31"/>
      <c r="J16" s="22">
        <f>SUM(J12:J15)</f>
        <v>2585842</v>
      </c>
      <c r="K16" s="21">
        <f>J16*1.2</f>
        <v>3103010.4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2024-09-23T03:51:04Z</dcterms:modified>
</cp:coreProperties>
</file>